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535" windowWidth="20490" windowHeight="5070"/>
  </bookViews>
  <sheets>
    <sheet name="〔SG〕併願（特進第２志望）" sheetId="4" r:id="rId1"/>
  </sheets>
  <definedNames>
    <definedName name="_xlnm.Print_Area" localSheetId="0">'〔SG〕併願（特進第２志望）'!$A$1:$AA$51</definedName>
  </definedNames>
  <calcPr calcId="145621"/>
</workbook>
</file>

<file path=xl/calcChain.xml><?xml version="1.0" encoding="utf-8"?>
<calcChain xmlns="http://schemas.openxmlformats.org/spreadsheetml/2006/main">
  <c r="O48" i="4" l="1"/>
  <c r="N48" i="4"/>
  <c r="O46" i="4"/>
  <c r="N46" i="4"/>
  <c r="O44" i="4"/>
  <c r="N44" i="4"/>
  <c r="O42" i="4"/>
  <c r="N42" i="4"/>
  <c r="O40" i="4"/>
  <c r="N40" i="4"/>
  <c r="O38" i="4"/>
  <c r="N38" i="4"/>
  <c r="O36" i="4"/>
  <c r="N36" i="4"/>
  <c r="O34" i="4"/>
  <c r="N34" i="4"/>
  <c r="O32" i="4"/>
  <c r="N32" i="4"/>
  <c r="O30" i="4"/>
  <c r="N30" i="4"/>
  <c r="O28" i="4"/>
  <c r="N28" i="4"/>
  <c r="O26" i="4"/>
  <c r="N26" i="4"/>
  <c r="O24" i="4"/>
  <c r="N24" i="4"/>
  <c r="O22" i="4"/>
  <c r="N22" i="4"/>
  <c r="O20" i="4"/>
  <c r="N20" i="4"/>
  <c r="O18" i="4"/>
  <c r="N18" i="4"/>
  <c r="O16" i="4"/>
  <c r="N16" i="4"/>
  <c r="O14" i="4"/>
  <c r="N14" i="4"/>
  <c r="O12" i="4"/>
  <c r="N12" i="4"/>
  <c r="O10" i="4"/>
  <c r="N10" i="4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<sst xmlns="http://schemas.openxmlformats.org/spreadsheetml/2006/main" count="64" uniqueCount="46">
  <si>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</si>
  <si>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sz val="20"/>
        <rFont val="ＭＳ Ｐゴシック"/>
        <family val="3"/>
        <charset val="128"/>
      </rPr>
      <t>日本大学高等学校　２０２０年度入学試験　進路相談登録一覧表</t>
    </r>
    <rPh sb="13" eb="15">
      <t>ネンド</t>
    </rPh>
    <rPh sb="15" eb="17">
      <t>ニュウガク</t>
    </rPh>
    <rPh sb="17" eb="19">
      <t>シケン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</si>
  <si>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</si>
  <si>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</si>
  <si>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</si>
  <si>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</si>
  <si>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</si>
  <si>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4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</si>
  <si>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2" alignment="center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</si>
  <si>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</si>
  <si>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</si>
  <si>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</si>
  <si>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</si>
  <si>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</si>
  <si>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</si>
  <si>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</si>
  <si>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</si>
  <si>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</si>
  <si>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</si>
  <si>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</si>
  <si>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</si>
  <si>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</si>
  <si>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</si>
  <si>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</si>
  <si>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</si>
  <si>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</si>
  <si>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</si>
  <si>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</si>
  <si>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r>
      <rPr>
        <sz val="11"/>
        <color theme="1"/>
        <rFont val="ＭＳ Ｐゴシック"/>
        <family val="3"/>
        <charset val="128"/>
      </rPr>
      <t>記載日：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8" eb="9">
      <t>ネン</t>
    </rPh>
    <phoneticPr fontId="2" alignment="center"/>
  </si>
  <si>
    <t>No</t>
    <phoneticPr fontId="4"/>
  </si>
  <si>
    <r>
      <rPr>
        <b/>
        <sz val="20"/>
        <rFont val="ＭＳ Ｐゴシック"/>
        <family val="3"/>
        <charset val="128"/>
      </rPr>
      <t>〔</t>
    </r>
    <r>
      <rPr>
        <b/>
        <sz val="20"/>
        <rFont val="Century"/>
        <family val="1"/>
      </rPr>
      <t>SG</t>
    </r>
    <r>
      <rPr>
        <b/>
        <sz val="20"/>
        <rFont val="ＭＳ Ｐゴシック"/>
        <family val="3"/>
        <charset val="128"/>
      </rPr>
      <t>〕併願</t>
    </r>
    <r>
      <rPr>
        <b/>
        <sz val="20"/>
        <rFont val="Century"/>
        <family val="1"/>
      </rPr>
      <t xml:space="preserve"> (</t>
    </r>
    <r>
      <rPr>
        <b/>
        <sz val="20"/>
        <rFont val="ＭＳ Ｐゴシック"/>
        <family val="3"/>
        <charset val="128"/>
      </rPr>
      <t>特進第２志望</t>
    </r>
    <r>
      <rPr>
        <b/>
        <sz val="20"/>
        <rFont val="Century"/>
        <family val="1"/>
      </rPr>
      <t>)</t>
    </r>
    <rPh sb="4" eb="6">
      <t>ヘイガン</t>
    </rPh>
    <rPh sb="8" eb="9">
      <t>トク</t>
    </rPh>
    <rPh sb="9" eb="10">
      <t>シン</t>
    </rPh>
    <rPh sb="10" eb="11">
      <t>ダイ</t>
    </rPh>
    <rPh sb="12" eb="14">
      <t>シボウ</t>
    </rPh>
    <phoneticPr fontId="4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</si>
  <si>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英検取得級</t>
    </r>
    <r>
      <rPr>
        <sz val="10"/>
        <rFont val="Century"/>
        <family val="1"/>
      </rPr>
      <t>)</t>
    </r>
    <rPh sb="8" eb="10">
      <t>_x0000__x0000__x0000__x0000_</t>
    </rPh>
    <rPh sb="10" eb="11">
      <t/>
    </rPh>
    <phoneticPr fontId="4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</si>
  <si>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4"/>
  </si>
  <si>
    <r>
      <rPr>
        <sz val="16"/>
        <rFont val="ＭＳ Ｐゴシック"/>
        <family val="3"/>
        <charset val="128"/>
      </rPr>
      <t>㊞</t>
    </r>
    <phoneticPr fontId="2" alignment="center"/>
  </si>
  <si>
    <r>
      <rPr>
        <sz val="9"/>
        <rFont val="ＭＳ Ｐゴシック"/>
        <family val="3"/>
        <charset val="128"/>
      </rPr>
      <t>フ　リ　ガ　ナ</t>
    </r>
    <phoneticPr fontId="2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</si>
  <si>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2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</si>
  <si>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2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</si>
  <si>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2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</si>
  <si>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2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</si>
  <si>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</si>
  <si>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2" alignment="center"/>
  </si>
  <si>
    <r>
      <rPr>
        <sz val="12"/>
        <rFont val="ＭＳ Ｐゴシック"/>
        <family val="3"/>
        <charset val="128"/>
      </rPr>
      <t>①</t>
    </r>
    <phoneticPr fontId="2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</si>
  <si>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2" alignment="center"/>
  </si>
  <si>
    <r>
      <rPr>
        <sz val="12"/>
        <rFont val="ＭＳ Ｐゴシック"/>
        <family val="3"/>
        <charset val="128"/>
      </rPr>
      <t>②</t>
    </r>
    <phoneticPr fontId="2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</si>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</sst>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Century"/>
      <family val="1"/>
    </font>
    <font>
      <sz val="11"/>
      <color theme="1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sz val="16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  <font>
      <sz val="10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>
      <alignment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5" fillId="0" borderId="38" xfId="0" applyFont="1" applyBorder="1" applyAlignment="1" applyProtection="1">
      <alignment horizontal="center" shrinkToFit="1"/>
      <protection locked="0"/>
    </xf>
    <xf numFmtId="176" fontId="15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46" xfId="0" applyNumberFormat="1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shrinkToFit="1"/>
      <protection locked="0"/>
    </xf>
    <xf numFmtId="176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shrinkToFit="1"/>
      <protection locked="0"/>
    </xf>
    <xf numFmtId="176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176" fontId="15" fillId="0" borderId="39" xfId="0" applyNumberFormat="1" applyFont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Border="1" applyAlignment="1" applyProtection="1">
      <alignment horizontal="center" vertical="center" shrinkToFit="1"/>
      <protection locked="0"/>
    </xf>
    <xf numFmtId="176" fontId="15" fillId="0" borderId="25" xfId="0" applyNumberFormat="1" applyFont="1" applyBorder="1" applyAlignment="1" applyProtection="1">
      <alignment horizontal="center" vertical="center" shrinkToFit="1"/>
      <protection locked="0"/>
    </xf>
    <xf numFmtId="176" fontId="15" fillId="0" borderId="22" xfId="0" applyNumberFormat="1" applyFont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>
      <alignment vertical="center"/>
    </xf>
    <xf numFmtId="0" fontId="13" fillId="0" borderId="62" xfId="0" applyFont="1" applyBorder="1" applyAlignment="1">
      <alignment vertical="center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89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/>
    </xf>
    <xf numFmtId="58" fontId="16" fillId="0" borderId="8" xfId="0" applyNumberFormat="1" applyFont="1" applyBorder="1" applyAlignment="1" applyProtection="1">
      <alignment horizontal="center" vertical="center" shrinkToFit="1"/>
      <protection locked="0"/>
    </xf>
    <xf numFmtId="58" fontId="16" fillId="0" borderId="17" xfId="0" applyNumberFormat="1" applyFont="1" applyBorder="1" applyAlignment="1" applyProtection="1">
      <alignment horizontal="center" vertical="center" shrinkToFit="1"/>
      <protection locked="0"/>
    </xf>
    <xf numFmtId="58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NumberFormat="1" applyFont="1" applyBorder="1" applyAlignment="1" applyProtection="1">
      <alignment horizontal="center" vertical="center" wrapText="1" shrinkToFit="1"/>
    </xf>
    <xf numFmtId="0" fontId="18" fillId="0" borderId="48" xfId="0" applyNumberFormat="1" applyFont="1" applyBorder="1" applyAlignment="1" applyProtection="1">
      <alignment horizontal="center" vertical="center" shrinkToFit="1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1" fillId="0" borderId="58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176" fontId="15" fillId="0" borderId="8" xfId="0" applyNumberFormat="1" applyFont="1" applyBorder="1" applyAlignment="1" applyProtection="1">
      <alignment horizontal="center" vertical="center" shrinkToFit="1"/>
      <protection locked="0"/>
    </xf>
    <xf numFmtId="176" fontId="15" fillId="0" borderId="40" xfId="0" applyNumberFormat="1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176" fontId="15" fillId="0" borderId="69" xfId="0" applyNumberFormat="1" applyFont="1" applyBorder="1" applyAlignment="1" applyProtection="1">
      <alignment horizontal="center" vertical="center" shrinkToFit="1"/>
      <protection locked="0"/>
    </xf>
    <xf numFmtId="176" fontId="15" fillId="0" borderId="70" xfId="0" applyNumberFormat="1" applyFont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Border="1" applyAlignment="1" applyProtection="1">
      <alignment horizontal="center" vertical="center" shrinkToFit="1"/>
      <protection locked="0"/>
    </xf>
    <xf numFmtId="176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1" xfId="0" applyNumberFormat="1" applyFont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176" fontId="15" fillId="0" borderId="19" xfId="0" applyNumberFormat="1" applyFont="1" applyBorder="1" applyAlignment="1" applyProtection="1">
      <alignment horizontal="center" vertical="center" shrinkToFit="1"/>
      <protection locked="0"/>
    </xf>
    <xf numFmtId="176" fontId="15" fillId="0" borderId="45" xfId="0" applyNumberFormat="1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>
      <alignment horizontal="center" vertical="center"/>
    </xf>
    <xf numFmtId="58" fontId="16" fillId="0" borderId="49" xfId="0" applyNumberFormat="1" applyFont="1" applyBorder="1" applyAlignment="1" applyProtection="1">
      <alignment horizontal="center" vertical="center" shrinkToFit="1"/>
      <protection locked="0"/>
    </xf>
    <xf numFmtId="0" fontId="18" fillId="0" borderId="27" xfId="0" applyNumberFormat="1" applyFont="1" applyBorder="1" applyAlignment="1" applyProtection="1">
      <alignment horizontal="center" vertical="center" wrapText="1" shrinkToFit="1"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6" fillId="0" borderId="80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74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</xf>
    <xf numFmtId="0" fontId="21" fillId="0" borderId="27" xfId="0" applyNumberFormat="1" applyFont="1" applyBorder="1" applyAlignment="1" applyProtection="1">
      <alignment horizontal="center" vertical="center" shrinkToFit="1"/>
    </xf>
    <xf numFmtId="0" fontId="18" fillId="0" borderId="16" xfId="0" applyNumberFormat="1" applyFont="1" applyBorder="1" applyAlignment="1" applyProtection="1">
      <alignment horizontal="center" vertical="center" shrinkToFit="1"/>
    </xf>
    <xf numFmtId="0" fontId="16" fillId="0" borderId="73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left" vertical="top" wrapText="1"/>
      <protection locked="0"/>
    </xf>
    <xf numFmtId="0" fontId="15" fillId="0" borderId="52" xfId="0" applyFont="1" applyBorder="1" applyAlignment="1" applyProtection="1">
      <alignment horizontal="left" vertical="top" wrapText="1"/>
      <protection locked="0"/>
    </xf>
    <xf numFmtId="0" fontId="15" fillId="0" borderId="53" xfId="0" applyFont="1" applyBorder="1" applyAlignment="1" applyProtection="1">
      <alignment horizontal="left" vertical="top" wrapText="1"/>
      <protection locked="0"/>
    </xf>
    <xf numFmtId="0" fontId="18" fillId="0" borderId="43" xfId="0" applyNumberFormat="1" applyFont="1" applyBorder="1" applyAlignment="1" applyProtection="1">
      <alignment horizontal="center" vertical="center" shrinkToFit="1"/>
    </xf>
    <xf numFmtId="0" fontId="16" fillId="0" borderId="81" xfId="0" applyFont="1" applyBorder="1" applyAlignment="1" applyProtection="1">
      <alignment horizontal="center" vertical="center" shrinkToFit="1"/>
      <protection locked="0"/>
    </xf>
    <xf numFmtId="0" fontId="21" fillId="0" borderId="59" xfId="0" applyNumberFormat="1" applyFont="1" applyBorder="1" applyAlignment="1" applyProtection="1">
      <alignment horizontal="center" vertical="center" shrinkToFit="1"/>
    </xf>
    <xf numFmtId="176" fontId="15" fillId="0" borderId="49" xfId="0" applyNumberFormat="1" applyFont="1" applyBorder="1" applyAlignment="1" applyProtection="1">
      <alignment horizontal="center" vertical="center" shrinkToFit="1"/>
      <protection locked="0"/>
    </xf>
    <xf numFmtId="176" fontId="15" fillId="0" borderId="50" xfId="0" applyNumberFormat="1" applyFont="1" applyBorder="1" applyAlignment="1" applyProtection="1">
      <alignment horizontal="center" vertical="center" shrinkToFit="1"/>
      <protection locked="0"/>
    </xf>
    <xf numFmtId="58" fontId="16" fillId="0" borderId="27" xfId="0" applyNumberFormat="1" applyFont="1" applyBorder="1" applyAlignment="1" applyProtection="1">
      <alignment horizontal="center" vertical="center" shrinkToFit="1"/>
      <protection locked="0"/>
    </xf>
    <xf numFmtId="58" fontId="16" fillId="0" borderId="16" xfId="0" applyNumberFormat="1" applyFont="1" applyBorder="1" applyAlignment="1" applyProtection="1">
      <alignment horizontal="center" vertical="center" shrinkToFit="1"/>
      <protection locked="0"/>
    </xf>
    <xf numFmtId="58" fontId="16" fillId="0" borderId="43" xfId="0" applyNumberFormat="1" applyFont="1" applyBorder="1" applyAlignment="1" applyProtection="1">
      <alignment horizontal="center" vertical="center" shrinkToFit="1"/>
      <protection locked="0"/>
    </xf>
    <xf numFmtId="0" fontId="16" fillId="0" borderId="84" xfId="0" applyFont="1" applyBorder="1" applyAlignment="1" applyProtection="1">
      <alignment horizontal="center" vertical="center" shrinkToFit="1"/>
      <protection locked="0"/>
    </xf>
    <xf numFmtId="0" fontId="16" fillId="0" borderId="77" xfId="0" applyFont="1" applyBorder="1" applyAlignment="1" applyProtection="1">
      <alignment horizontal="center" vertical="center" shrinkToFit="1"/>
      <protection locked="0"/>
    </xf>
    <xf numFmtId="0" fontId="16" fillId="0" borderId="85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0" fontId="21" fillId="0" borderId="48" xfId="0" applyNumberFormat="1" applyFont="1" applyBorder="1" applyAlignment="1" applyProtection="1">
      <alignment horizontal="center" vertical="center" shrinkToFit="1"/>
    </xf>
    <xf numFmtId="176" fontId="15" fillId="0" borderId="82" xfId="0" applyNumberFormat="1" applyFont="1" applyBorder="1" applyAlignment="1" applyProtection="1">
      <alignment horizontal="center" vertical="center" shrinkToFit="1"/>
      <protection locked="0"/>
    </xf>
    <xf numFmtId="176" fontId="15" fillId="0" borderId="83" xfId="0" applyNumberFormat="1" applyFont="1" applyBorder="1" applyAlignment="1" applyProtection="1">
      <alignment horizontal="center" vertical="center" shrinkToFit="1"/>
      <protection locked="0"/>
    </xf>
    <xf numFmtId="0" fontId="16" fillId="0" borderId="86" xfId="0" applyFont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5" fillId="0" borderId="87" xfId="0" applyNumberFormat="1" applyFont="1" applyBorder="1" applyAlignment="1" applyProtection="1">
      <alignment horizontal="center" vertical="center" shrinkToFit="1"/>
      <protection locked="0"/>
    </xf>
    <xf numFmtId="176" fontId="15" fillId="0" borderId="88" xfId="0" applyNumberFormat="1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Border="1" applyAlignment="1" applyProtection="1">
      <alignment horizontal="center" vertical="center" shrinkToFit="1"/>
      <protection locked="0"/>
    </xf>
    <xf numFmtId="176" fontId="15" fillId="0" borderId="56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6" fontId="15" fillId="0" borderId="41" xfId="0" applyNumberFormat="1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176" fontId="15" fillId="0" borderId="72" xfId="0" applyNumberFormat="1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176" fontId="15" fillId="0" borderId="78" xfId="0" applyNumberFormat="1" applyFont="1" applyBorder="1" applyAlignment="1" applyProtection="1">
      <alignment horizontal="center" vertical="center" shrinkToFit="1"/>
      <protection locked="0"/>
    </xf>
    <xf numFmtId="176" fontId="15" fillId="0" borderId="61" xfId="0" applyNumberFormat="1" applyFont="1" applyBorder="1" applyAlignment="1" applyProtection="1">
      <alignment horizontal="center" vertical="center" shrinkToFit="1"/>
      <protection locked="0"/>
    </xf>
    <xf numFmtId="176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7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44" t="s">
        <v>0</v>
      </c>
      <c r="B1" s="45"/>
      <c r="C1" s="45"/>
      <c r="D1" s="46"/>
      <c r="E1" s="37"/>
    </row>
    <row r="2" spans="1:27" ht="24" customHeight="1" thickBot="1" x14ac:dyDescent="0.2">
      <c r="A2" s="47" t="s">
        <v>30</v>
      </c>
      <c r="B2" s="48"/>
      <c r="C2" s="48"/>
      <c r="D2" s="49"/>
      <c r="E2" s="38"/>
      <c r="F2" s="2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28</v>
      </c>
      <c r="X2" s="3"/>
      <c r="Y2" s="4" t="s">
        <v>2</v>
      </c>
      <c r="Z2" s="5"/>
      <c r="AA2" s="6" t="s">
        <v>3</v>
      </c>
    </row>
    <row r="3" spans="1:27" ht="12.75" customHeight="1" thickTop="1" x14ac:dyDescent="0.15">
      <c r="W3" s="8"/>
    </row>
    <row r="4" spans="1:27" s="12" customFormat="1" ht="24" customHeight="1" x14ac:dyDescent="0.15">
      <c r="A4" s="9"/>
      <c r="B4" s="50"/>
      <c r="C4" s="50"/>
      <c r="D4" s="10" t="s">
        <v>32</v>
      </c>
      <c r="E4" s="51"/>
      <c r="F4" s="51"/>
      <c r="G4" s="51"/>
      <c r="H4" s="51"/>
      <c r="I4" s="51"/>
      <c r="J4" s="51"/>
      <c r="K4" s="10" t="s">
        <v>4</v>
      </c>
      <c r="L4" s="11"/>
      <c r="P4" s="13"/>
      <c r="Q4" s="14"/>
      <c r="R4" s="9"/>
      <c r="S4" s="9"/>
      <c r="T4" s="9"/>
      <c r="U4" s="9"/>
      <c r="V4" s="15" t="s">
        <v>5</v>
      </c>
      <c r="W4" s="52"/>
      <c r="X4" s="52"/>
      <c r="Y4" s="52"/>
      <c r="Z4" s="52"/>
      <c r="AA4" s="10" t="s">
        <v>33</v>
      </c>
    </row>
    <row r="5" spans="1:27" ht="13.5" customHeight="1" thickBot="1" x14ac:dyDescent="0.2">
      <c r="B5" s="16"/>
    </row>
    <row r="6" spans="1:27" s="17" customFormat="1" ht="15" customHeight="1" x14ac:dyDescent="0.25">
      <c r="A6" s="53" t="s">
        <v>29</v>
      </c>
      <c r="B6" s="172" t="s" ph="1">
        <v>34</v>
      </c>
      <c r="C6" s="56" t="s">
        <v>6</v>
      </c>
      <c r="D6" s="59" t="s">
        <v>8</v>
      </c>
      <c r="E6" s="62" t="s">
        <v>7</v>
      </c>
      <c r="F6" s="63"/>
      <c r="G6" s="63"/>
      <c r="H6" s="63"/>
      <c r="I6" s="63"/>
      <c r="J6" s="63"/>
      <c r="K6" s="63"/>
      <c r="L6" s="63"/>
      <c r="M6" s="63"/>
      <c r="N6" s="63"/>
      <c r="O6" s="64"/>
      <c r="P6" s="68" t="s">
        <v>9</v>
      </c>
      <c r="Q6" s="69"/>
      <c r="R6" s="69"/>
      <c r="S6" s="69"/>
      <c r="T6" s="69"/>
      <c r="U6" s="70"/>
      <c r="V6" s="71" t="s">
        <v>31</v>
      </c>
      <c r="W6" s="63" t="s">
        <v>35</v>
      </c>
      <c r="X6" s="63"/>
      <c r="Y6" s="63"/>
      <c r="Z6" s="63"/>
      <c r="AA6" s="74"/>
    </row>
    <row r="7" spans="1:27" s="17" customFormat="1" ht="15" customHeight="1" x14ac:dyDescent="0.15">
      <c r="A7" s="54"/>
      <c r="B7" s="79" t="s">
        <v>36</v>
      </c>
      <c r="C7" s="57"/>
      <c r="D7" s="60"/>
      <c r="E7" s="65"/>
      <c r="F7" s="66"/>
      <c r="G7" s="66"/>
      <c r="H7" s="66"/>
      <c r="I7" s="66"/>
      <c r="J7" s="66"/>
      <c r="K7" s="66"/>
      <c r="L7" s="66"/>
      <c r="M7" s="66"/>
      <c r="N7" s="66"/>
      <c r="O7" s="67"/>
      <c r="P7" s="18" t="s">
        <v>10</v>
      </c>
      <c r="Q7" s="81" t="s">
        <v>27</v>
      </c>
      <c r="R7" s="83" t="s">
        <v>11</v>
      </c>
      <c r="S7" s="83" t="s">
        <v>12</v>
      </c>
      <c r="T7" s="85" t="s">
        <v>13</v>
      </c>
      <c r="U7" s="173" t="s">
        <v>37</v>
      </c>
      <c r="V7" s="72"/>
      <c r="W7" s="75"/>
      <c r="X7" s="75"/>
      <c r="Y7" s="75"/>
      <c r="Z7" s="75"/>
      <c r="AA7" s="76"/>
    </row>
    <row r="8" spans="1:27" s="17" customFormat="1" ht="15" customHeight="1" x14ac:dyDescent="0.15">
      <c r="A8" s="54"/>
      <c r="B8" s="79"/>
      <c r="C8" s="57"/>
      <c r="D8" s="60"/>
      <c r="E8" s="86" t="s">
        <v>14</v>
      </c>
      <c r="F8" s="85" t="s">
        <v>15</v>
      </c>
      <c r="G8" s="85" t="s">
        <v>16</v>
      </c>
      <c r="H8" s="104" t="s">
        <v>17</v>
      </c>
      <c r="I8" s="104" t="s">
        <v>18</v>
      </c>
      <c r="J8" s="85" t="s">
        <v>19</v>
      </c>
      <c r="K8" s="104" t="s">
        <v>20</v>
      </c>
      <c r="L8" s="85" t="s">
        <v>21</v>
      </c>
      <c r="M8" s="88" t="s">
        <v>22</v>
      </c>
      <c r="N8" s="90" t="s">
        <v>23</v>
      </c>
      <c r="O8" s="92" t="s">
        <v>24</v>
      </c>
      <c r="P8" s="19" t="s">
        <v>25</v>
      </c>
      <c r="Q8" s="81"/>
      <c r="R8" s="83"/>
      <c r="S8" s="83"/>
      <c r="T8" s="83"/>
      <c r="U8" s="173"/>
      <c r="V8" s="72"/>
      <c r="W8" s="75"/>
      <c r="X8" s="75"/>
      <c r="Y8" s="75"/>
      <c r="Z8" s="75"/>
      <c r="AA8" s="76"/>
    </row>
    <row r="9" spans="1:27" s="17" customFormat="1" ht="15" customHeight="1" thickBot="1" x14ac:dyDescent="0.2">
      <c r="A9" s="55"/>
      <c r="B9" s="80"/>
      <c r="C9" s="58"/>
      <c r="D9" s="61"/>
      <c r="E9" s="87"/>
      <c r="F9" s="84"/>
      <c r="G9" s="84"/>
      <c r="H9" s="105"/>
      <c r="I9" s="105"/>
      <c r="J9" s="84"/>
      <c r="K9" s="105"/>
      <c r="L9" s="84"/>
      <c r="M9" s="89"/>
      <c r="N9" s="91"/>
      <c r="O9" s="93"/>
      <c r="P9" s="20" t="s">
        <v>26</v>
      </c>
      <c r="Q9" s="82"/>
      <c r="R9" s="84"/>
      <c r="S9" s="84"/>
      <c r="T9" s="84"/>
      <c r="U9" s="174"/>
      <c r="V9" s="73"/>
      <c r="W9" s="77"/>
      <c r="X9" s="77"/>
      <c r="Y9" s="77"/>
      <c r="Z9" s="77"/>
      <c r="AA9" s="78"/>
    </row>
    <row r="10" spans="1:27" s="17" customFormat="1" ht="18" customHeight="1" x14ac:dyDescent="0.2">
      <c r="A10" s="53">
        <v>1</v>
      </c>
      <c r="B10" s="21"/>
      <c r="C10" s="95"/>
      <c r="D10" s="98" t="s">
        <v>38</v>
      </c>
      <c r="E10" s="100"/>
      <c r="F10" s="102"/>
      <c r="G10" s="102"/>
      <c r="H10" s="102"/>
      <c r="I10" s="102"/>
      <c r="J10" s="102"/>
      <c r="K10" s="102"/>
      <c r="L10" s="102"/>
      <c r="M10" s="129"/>
      <c r="N10" s="106">
        <f>SUM(E10:H11,M10:M11)</f>
        <v>0</v>
      </c>
      <c r="O10" s="106">
        <f>SUM(E10:M11)</f>
        <v>0</v>
      </c>
      <c r="P10" s="108"/>
      <c r="Q10" s="109"/>
      <c r="R10" s="22"/>
      <c r="S10" s="33"/>
      <c r="T10" s="33"/>
      <c r="U10" s="175"/>
      <c r="V10" s="39"/>
      <c r="W10" s="176"/>
      <c r="X10" s="110"/>
      <c r="Y10" s="110"/>
      <c r="Z10" s="110"/>
      <c r="AA10" s="111"/>
    </row>
    <row r="11" spans="1:27" s="17" customFormat="1" ht="9" customHeight="1" x14ac:dyDescent="0.15">
      <c r="A11" s="54"/>
      <c r="B11" s="177"/>
      <c r="C11" s="96"/>
      <c r="D11" s="99"/>
      <c r="E11" s="101"/>
      <c r="F11" s="103"/>
      <c r="G11" s="103"/>
      <c r="H11" s="103"/>
      <c r="I11" s="103"/>
      <c r="J11" s="103"/>
      <c r="K11" s="103"/>
      <c r="L11" s="103"/>
      <c r="M11" s="130"/>
      <c r="N11" s="107"/>
      <c r="O11" s="107"/>
      <c r="P11" s="119"/>
      <c r="Q11" s="120"/>
      <c r="R11" s="123"/>
      <c r="S11" s="125"/>
      <c r="T11" s="125"/>
      <c r="U11" s="178"/>
      <c r="V11" s="127"/>
      <c r="W11" s="112"/>
      <c r="X11" s="113"/>
      <c r="Y11" s="113"/>
      <c r="Z11" s="113"/>
      <c r="AA11" s="114"/>
    </row>
    <row r="12" spans="1:27" s="17" customFormat="1" ht="9" customHeight="1" x14ac:dyDescent="0.15">
      <c r="A12" s="54"/>
      <c r="B12" s="179"/>
      <c r="C12" s="96"/>
      <c r="D12" s="144" t="s">
        <v>39</v>
      </c>
      <c r="E12" s="145"/>
      <c r="F12" s="138"/>
      <c r="G12" s="138"/>
      <c r="H12" s="138"/>
      <c r="I12" s="138"/>
      <c r="J12" s="138"/>
      <c r="K12" s="138"/>
      <c r="L12" s="138"/>
      <c r="M12" s="140"/>
      <c r="N12" s="142">
        <f>SUM(E12:H13,M12:M13)</f>
        <v>0</v>
      </c>
      <c r="O12" s="142">
        <f>SUM(E12:M13)</f>
        <v>0</v>
      </c>
      <c r="P12" s="121"/>
      <c r="Q12" s="122"/>
      <c r="R12" s="124"/>
      <c r="S12" s="126"/>
      <c r="T12" s="126"/>
      <c r="U12" s="180"/>
      <c r="V12" s="128"/>
      <c r="W12" s="112"/>
      <c r="X12" s="113"/>
      <c r="Y12" s="113"/>
      <c r="Z12" s="113"/>
      <c r="AA12" s="114"/>
    </row>
    <row r="13" spans="1:27" s="17" customFormat="1" ht="18" customHeight="1" x14ac:dyDescent="0.15">
      <c r="A13" s="94"/>
      <c r="B13" s="118"/>
      <c r="C13" s="97"/>
      <c r="D13" s="144"/>
      <c r="E13" s="146"/>
      <c r="F13" s="139"/>
      <c r="G13" s="139"/>
      <c r="H13" s="139"/>
      <c r="I13" s="139"/>
      <c r="J13" s="139"/>
      <c r="K13" s="139"/>
      <c r="L13" s="139"/>
      <c r="M13" s="141"/>
      <c r="N13" s="143"/>
      <c r="O13" s="143"/>
      <c r="P13" s="131"/>
      <c r="Q13" s="132"/>
      <c r="R13" s="23"/>
      <c r="S13" s="34"/>
      <c r="T13" s="34"/>
      <c r="U13" s="24"/>
      <c r="V13" s="40"/>
      <c r="W13" s="115"/>
      <c r="X13" s="116"/>
      <c r="Y13" s="116"/>
      <c r="Z13" s="116"/>
      <c r="AA13" s="117"/>
    </row>
    <row r="14" spans="1:27" s="17" customFormat="1" ht="18" customHeight="1" x14ac:dyDescent="0.2">
      <c r="A14" s="133">
        <v>2</v>
      </c>
      <c r="B14" s="27"/>
      <c r="C14" s="134"/>
      <c r="D14" s="135" t="s">
        <v>38</v>
      </c>
      <c r="E14" s="136"/>
      <c r="F14" s="137"/>
      <c r="G14" s="137"/>
      <c r="H14" s="137"/>
      <c r="I14" s="137"/>
      <c r="J14" s="137"/>
      <c r="K14" s="137"/>
      <c r="L14" s="137"/>
      <c r="M14" s="151"/>
      <c r="N14" s="152">
        <f>SUM(E14:H15,M14:M15)</f>
        <v>0</v>
      </c>
      <c r="O14" s="152">
        <f>SUM(E14:M15)</f>
        <v>0</v>
      </c>
      <c r="P14" s="153"/>
      <c r="Q14" s="154"/>
      <c r="R14" s="28"/>
      <c r="S14" s="35"/>
      <c r="T14" s="35"/>
      <c r="U14" s="181"/>
      <c r="V14" s="41"/>
      <c r="W14" s="147"/>
      <c r="X14" s="148"/>
      <c r="Y14" s="148"/>
      <c r="Z14" s="148"/>
      <c r="AA14" s="149"/>
    </row>
    <row r="15" spans="1:27" s="17" customFormat="1" ht="9" customHeight="1" x14ac:dyDescent="0.15">
      <c r="A15" s="54"/>
      <c r="B15" s="177"/>
      <c r="C15" s="96"/>
      <c r="D15" s="99"/>
      <c r="E15" s="101"/>
      <c r="F15" s="103"/>
      <c r="G15" s="103"/>
      <c r="H15" s="103"/>
      <c r="I15" s="103"/>
      <c r="J15" s="103"/>
      <c r="K15" s="103"/>
      <c r="L15" s="103"/>
      <c r="M15" s="130"/>
      <c r="N15" s="107"/>
      <c r="O15" s="107"/>
      <c r="P15" s="119"/>
      <c r="Q15" s="120"/>
      <c r="R15" s="123"/>
      <c r="S15" s="125"/>
      <c r="T15" s="125"/>
      <c r="U15" s="178"/>
      <c r="V15" s="127"/>
      <c r="W15" s="112"/>
      <c r="X15" s="113"/>
      <c r="Y15" s="113"/>
      <c r="Z15" s="113"/>
      <c r="AA15" s="114"/>
    </row>
    <row r="16" spans="1:27" s="17" customFormat="1" ht="9" customHeight="1" x14ac:dyDescent="0.15">
      <c r="A16" s="54"/>
      <c r="B16" s="179"/>
      <c r="C16" s="96"/>
      <c r="D16" s="144" t="s">
        <v>39</v>
      </c>
      <c r="E16" s="145"/>
      <c r="F16" s="138"/>
      <c r="G16" s="138"/>
      <c r="H16" s="138"/>
      <c r="I16" s="138"/>
      <c r="J16" s="138"/>
      <c r="K16" s="138"/>
      <c r="L16" s="138"/>
      <c r="M16" s="140"/>
      <c r="N16" s="142">
        <f>SUM(E16:H17,M16:M17)</f>
        <v>0</v>
      </c>
      <c r="O16" s="142">
        <f>SUM(E16:M17)</f>
        <v>0</v>
      </c>
      <c r="P16" s="121"/>
      <c r="Q16" s="122"/>
      <c r="R16" s="124"/>
      <c r="S16" s="126"/>
      <c r="T16" s="126"/>
      <c r="U16" s="180"/>
      <c r="V16" s="128"/>
      <c r="W16" s="112"/>
      <c r="X16" s="113"/>
      <c r="Y16" s="113"/>
      <c r="Z16" s="113"/>
      <c r="AA16" s="114"/>
    </row>
    <row r="17" spans="1:27" s="17" customFormat="1" ht="18" customHeight="1" x14ac:dyDescent="0.15">
      <c r="A17" s="94"/>
      <c r="B17" s="118"/>
      <c r="C17" s="97"/>
      <c r="D17" s="150"/>
      <c r="E17" s="136"/>
      <c r="F17" s="137"/>
      <c r="G17" s="137"/>
      <c r="H17" s="137"/>
      <c r="I17" s="137"/>
      <c r="J17" s="137"/>
      <c r="K17" s="137"/>
      <c r="L17" s="137"/>
      <c r="M17" s="151"/>
      <c r="N17" s="152"/>
      <c r="O17" s="152"/>
      <c r="P17" s="131"/>
      <c r="Q17" s="132"/>
      <c r="R17" s="23"/>
      <c r="S17" s="34"/>
      <c r="T17" s="34"/>
      <c r="U17" s="24"/>
      <c r="V17" s="40"/>
      <c r="W17" s="115"/>
      <c r="X17" s="116"/>
      <c r="Y17" s="116"/>
      <c r="Z17" s="116"/>
      <c r="AA17" s="117"/>
    </row>
    <row r="18" spans="1:27" s="17" customFormat="1" ht="18" customHeight="1" x14ac:dyDescent="0.2">
      <c r="A18" s="133">
        <v>3</v>
      </c>
      <c r="B18" s="27"/>
      <c r="C18" s="134"/>
      <c r="D18" s="135" t="s">
        <v>38</v>
      </c>
      <c r="E18" s="145"/>
      <c r="F18" s="138"/>
      <c r="G18" s="138"/>
      <c r="H18" s="138"/>
      <c r="I18" s="138"/>
      <c r="J18" s="138"/>
      <c r="K18" s="138"/>
      <c r="L18" s="138"/>
      <c r="M18" s="140"/>
      <c r="N18" s="142">
        <f>SUM(E18:H19,M18:M19)</f>
        <v>0</v>
      </c>
      <c r="O18" s="142">
        <f>SUM(E18:M19)</f>
        <v>0</v>
      </c>
      <c r="P18" s="153"/>
      <c r="Q18" s="154"/>
      <c r="R18" s="28"/>
      <c r="S18" s="35"/>
      <c r="T18" s="35"/>
      <c r="U18" s="181"/>
      <c r="V18" s="41"/>
      <c r="W18" s="147"/>
      <c r="X18" s="148"/>
      <c r="Y18" s="148"/>
      <c r="Z18" s="148"/>
      <c r="AA18" s="149"/>
    </row>
    <row r="19" spans="1:27" s="17" customFormat="1" ht="9" customHeight="1" x14ac:dyDescent="0.15">
      <c r="A19" s="54"/>
      <c r="B19" s="177"/>
      <c r="C19" s="96"/>
      <c r="D19" s="99"/>
      <c r="E19" s="101"/>
      <c r="F19" s="103"/>
      <c r="G19" s="103"/>
      <c r="H19" s="103"/>
      <c r="I19" s="103"/>
      <c r="J19" s="103"/>
      <c r="K19" s="103"/>
      <c r="L19" s="103"/>
      <c r="M19" s="130"/>
      <c r="N19" s="107"/>
      <c r="O19" s="107"/>
      <c r="P19" s="119"/>
      <c r="Q19" s="120"/>
      <c r="R19" s="123"/>
      <c r="S19" s="125"/>
      <c r="T19" s="125"/>
      <c r="U19" s="178"/>
      <c r="V19" s="127"/>
      <c r="W19" s="112"/>
      <c r="X19" s="113"/>
      <c r="Y19" s="113"/>
      <c r="Z19" s="113"/>
      <c r="AA19" s="114"/>
    </row>
    <row r="20" spans="1:27" s="17" customFormat="1" ht="9" customHeight="1" x14ac:dyDescent="0.15">
      <c r="A20" s="54"/>
      <c r="B20" s="179"/>
      <c r="C20" s="96"/>
      <c r="D20" s="144" t="s">
        <v>39</v>
      </c>
      <c r="E20" s="145"/>
      <c r="F20" s="138"/>
      <c r="G20" s="138"/>
      <c r="H20" s="138"/>
      <c r="I20" s="138"/>
      <c r="J20" s="138"/>
      <c r="K20" s="138"/>
      <c r="L20" s="138"/>
      <c r="M20" s="140"/>
      <c r="N20" s="142">
        <f>SUM(E20:H21,M20:M21)</f>
        <v>0</v>
      </c>
      <c r="O20" s="142">
        <f>SUM(E20:M21)</f>
        <v>0</v>
      </c>
      <c r="P20" s="121"/>
      <c r="Q20" s="122"/>
      <c r="R20" s="124"/>
      <c r="S20" s="126"/>
      <c r="T20" s="126"/>
      <c r="U20" s="180"/>
      <c r="V20" s="128"/>
      <c r="W20" s="112"/>
      <c r="X20" s="113"/>
      <c r="Y20" s="113"/>
      <c r="Z20" s="113"/>
      <c r="AA20" s="114"/>
    </row>
    <row r="21" spans="1:27" s="17" customFormat="1" ht="18" customHeight="1" x14ac:dyDescent="0.15">
      <c r="A21" s="94"/>
      <c r="B21" s="118"/>
      <c r="C21" s="97"/>
      <c r="D21" s="150"/>
      <c r="E21" s="136"/>
      <c r="F21" s="137"/>
      <c r="G21" s="137"/>
      <c r="H21" s="137"/>
      <c r="I21" s="137"/>
      <c r="J21" s="137"/>
      <c r="K21" s="137"/>
      <c r="L21" s="137"/>
      <c r="M21" s="151"/>
      <c r="N21" s="152"/>
      <c r="O21" s="152"/>
      <c r="P21" s="131"/>
      <c r="Q21" s="132"/>
      <c r="R21" s="23"/>
      <c r="S21" s="34"/>
      <c r="T21" s="34"/>
      <c r="U21" s="24"/>
      <c r="V21" s="40"/>
      <c r="W21" s="115"/>
      <c r="X21" s="116"/>
      <c r="Y21" s="116"/>
      <c r="Z21" s="116"/>
      <c r="AA21" s="117"/>
    </row>
    <row r="22" spans="1:27" s="17" customFormat="1" ht="18" customHeight="1" x14ac:dyDescent="0.2">
      <c r="A22" s="133">
        <v>4</v>
      </c>
      <c r="B22" s="27"/>
      <c r="C22" s="134"/>
      <c r="D22" s="135" t="s">
        <v>38</v>
      </c>
      <c r="E22" s="136"/>
      <c r="F22" s="137"/>
      <c r="G22" s="137"/>
      <c r="H22" s="137"/>
      <c r="I22" s="137"/>
      <c r="J22" s="137"/>
      <c r="K22" s="137"/>
      <c r="L22" s="137"/>
      <c r="M22" s="151"/>
      <c r="N22" s="152">
        <f>SUM(E22:H23,M22:M23)</f>
        <v>0</v>
      </c>
      <c r="O22" s="152">
        <f>SUM(E22:M23)</f>
        <v>0</v>
      </c>
      <c r="P22" s="153"/>
      <c r="Q22" s="154"/>
      <c r="R22" s="28"/>
      <c r="S22" s="35"/>
      <c r="T22" s="35"/>
      <c r="U22" s="181"/>
      <c r="V22" s="41"/>
      <c r="W22" s="147"/>
      <c r="X22" s="148"/>
      <c r="Y22" s="148"/>
      <c r="Z22" s="148"/>
      <c r="AA22" s="149"/>
    </row>
    <row r="23" spans="1:27" s="17" customFormat="1" ht="9" customHeight="1" x14ac:dyDescent="0.15">
      <c r="A23" s="54"/>
      <c r="B23" s="177"/>
      <c r="C23" s="96"/>
      <c r="D23" s="99"/>
      <c r="E23" s="101"/>
      <c r="F23" s="103"/>
      <c r="G23" s="103"/>
      <c r="H23" s="103"/>
      <c r="I23" s="103"/>
      <c r="J23" s="103"/>
      <c r="K23" s="103"/>
      <c r="L23" s="103"/>
      <c r="M23" s="130"/>
      <c r="N23" s="107"/>
      <c r="O23" s="107"/>
      <c r="P23" s="119"/>
      <c r="Q23" s="120"/>
      <c r="R23" s="123"/>
      <c r="S23" s="125"/>
      <c r="T23" s="125"/>
      <c r="U23" s="178"/>
      <c r="V23" s="127"/>
      <c r="W23" s="112"/>
      <c r="X23" s="113"/>
      <c r="Y23" s="113"/>
      <c r="Z23" s="113"/>
      <c r="AA23" s="114"/>
    </row>
    <row r="24" spans="1:27" s="17" customFormat="1" ht="9" customHeight="1" x14ac:dyDescent="0.15">
      <c r="A24" s="54"/>
      <c r="B24" s="179"/>
      <c r="C24" s="96"/>
      <c r="D24" s="144" t="s">
        <v>39</v>
      </c>
      <c r="E24" s="145"/>
      <c r="F24" s="138"/>
      <c r="G24" s="138"/>
      <c r="H24" s="138"/>
      <c r="I24" s="138"/>
      <c r="J24" s="138"/>
      <c r="K24" s="138"/>
      <c r="L24" s="138"/>
      <c r="M24" s="140"/>
      <c r="N24" s="142">
        <f>SUM(E24:H25,M24:M25)</f>
        <v>0</v>
      </c>
      <c r="O24" s="142">
        <f>SUM(E24:M25)</f>
        <v>0</v>
      </c>
      <c r="P24" s="121"/>
      <c r="Q24" s="122"/>
      <c r="R24" s="124"/>
      <c r="S24" s="126"/>
      <c r="T24" s="126"/>
      <c r="U24" s="180"/>
      <c r="V24" s="128"/>
      <c r="W24" s="112"/>
      <c r="X24" s="113"/>
      <c r="Y24" s="113"/>
      <c r="Z24" s="113"/>
      <c r="AA24" s="114"/>
    </row>
    <row r="25" spans="1:27" s="17" customFormat="1" ht="18" customHeight="1" x14ac:dyDescent="0.15">
      <c r="A25" s="94"/>
      <c r="B25" s="118"/>
      <c r="C25" s="97"/>
      <c r="D25" s="150"/>
      <c r="E25" s="136"/>
      <c r="F25" s="137"/>
      <c r="G25" s="137"/>
      <c r="H25" s="137"/>
      <c r="I25" s="137"/>
      <c r="J25" s="137"/>
      <c r="K25" s="137"/>
      <c r="L25" s="137"/>
      <c r="M25" s="151"/>
      <c r="N25" s="152"/>
      <c r="O25" s="152"/>
      <c r="P25" s="131"/>
      <c r="Q25" s="132"/>
      <c r="R25" s="23"/>
      <c r="S25" s="34"/>
      <c r="T25" s="34"/>
      <c r="U25" s="24"/>
      <c r="V25" s="40"/>
      <c r="W25" s="115"/>
      <c r="X25" s="116"/>
      <c r="Y25" s="116"/>
      <c r="Z25" s="116"/>
      <c r="AA25" s="117"/>
    </row>
    <row r="26" spans="1:27" s="17" customFormat="1" ht="18" customHeight="1" x14ac:dyDescent="0.2">
      <c r="A26" s="133">
        <v>5</v>
      </c>
      <c r="B26" s="27"/>
      <c r="C26" s="134"/>
      <c r="D26" s="135" t="s">
        <v>38</v>
      </c>
      <c r="E26" s="136"/>
      <c r="F26" s="137"/>
      <c r="G26" s="137"/>
      <c r="H26" s="137"/>
      <c r="I26" s="137"/>
      <c r="J26" s="137"/>
      <c r="K26" s="137"/>
      <c r="L26" s="137"/>
      <c r="M26" s="151"/>
      <c r="N26" s="152">
        <f>SUM(E26:H27,M26:M27)</f>
        <v>0</v>
      </c>
      <c r="O26" s="152">
        <f>SUM(E26:M27)</f>
        <v>0</v>
      </c>
      <c r="P26" s="153"/>
      <c r="Q26" s="154"/>
      <c r="R26" s="28"/>
      <c r="S26" s="35"/>
      <c r="T26" s="35"/>
      <c r="U26" s="181"/>
      <c r="V26" s="41"/>
      <c r="W26" s="147"/>
      <c r="X26" s="148"/>
      <c r="Y26" s="148"/>
      <c r="Z26" s="148"/>
      <c r="AA26" s="149"/>
    </row>
    <row r="27" spans="1:27" s="17" customFormat="1" ht="9" customHeight="1" x14ac:dyDescent="0.15">
      <c r="A27" s="54"/>
      <c r="B27" s="177"/>
      <c r="C27" s="96"/>
      <c r="D27" s="99"/>
      <c r="E27" s="101"/>
      <c r="F27" s="103"/>
      <c r="G27" s="103"/>
      <c r="H27" s="103"/>
      <c r="I27" s="103"/>
      <c r="J27" s="103"/>
      <c r="K27" s="103"/>
      <c r="L27" s="103"/>
      <c r="M27" s="130"/>
      <c r="N27" s="107"/>
      <c r="O27" s="107"/>
      <c r="P27" s="119"/>
      <c r="Q27" s="120"/>
      <c r="R27" s="123"/>
      <c r="S27" s="125"/>
      <c r="T27" s="125"/>
      <c r="U27" s="178"/>
      <c r="V27" s="127"/>
      <c r="W27" s="112"/>
      <c r="X27" s="113"/>
      <c r="Y27" s="113"/>
      <c r="Z27" s="113"/>
      <c r="AA27" s="114"/>
    </row>
    <row r="28" spans="1:27" s="17" customFormat="1" ht="9" customHeight="1" x14ac:dyDescent="0.15">
      <c r="A28" s="54"/>
      <c r="B28" s="179"/>
      <c r="C28" s="96"/>
      <c r="D28" s="144" t="s">
        <v>39</v>
      </c>
      <c r="E28" s="145"/>
      <c r="F28" s="138"/>
      <c r="G28" s="138"/>
      <c r="H28" s="138"/>
      <c r="I28" s="138"/>
      <c r="J28" s="138"/>
      <c r="K28" s="138"/>
      <c r="L28" s="138"/>
      <c r="M28" s="140"/>
      <c r="N28" s="142">
        <f>SUM(E28:H29,M28:M29)</f>
        <v>0</v>
      </c>
      <c r="O28" s="142">
        <f>SUM(E28:M29)</f>
        <v>0</v>
      </c>
      <c r="P28" s="121"/>
      <c r="Q28" s="122"/>
      <c r="R28" s="124"/>
      <c r="S28" s="126"/>
      <c r="T28" s="126"/>
      <c r="U28" s="180"/>
      <c r="V28" s="128"/>
      <c r="W28" s="112"/>
      <c r="X28" s="113"/>
      <c r="Y28" s="113"/>
      <c r="Z28" s="113"/>
      <c r="AA28" s="114"/>
    </row>
    <row r="29" spans="1:27" s="17" customFormat="1" ht="18" customHeight="1" x14ac:dyDescent="0.15">
      <c r="A29" s="94"/>
      <c r="B29" s="118"/>
      <c r="C29" s="97"/>
      <c r="D29" s="150"/>
      <c r="E29" s="136"/>
      <c r="F29" s="137"/>
      <c r="G29" s="137"/>
      <c r="H29" s="137"/>
      <c r="I29" s="137"/>
      <c r="J29" s="137"/>
      <c r="K29" s="137"/>
      <c r="L29" s="137"/>
      <c r="M29" s="151"/>
      <c r="N29" s="152"/>
      <c r="O29" s="152"/>
      <c r="P29" s="131"/>
      <c r="Q29" s="132"/>
      <c r="R29" s="23"/>
      <c r="S29" s="34"/>
      <c r="T29" s="34"/>
      <c r="U29" s="24"/>
      <c r="V29" s="40"/>
      <c r="W29" s="115"/>
      <c r="X29" s="116"/>
      <c r="Y29" s="116"/>
      <c r="Z29" s="116"/>
      <c r="AA29" s="117"/>
    </row>
    <row r="30" spans="1:27" s="17" customFormat="1" ht="18" customHeight="1" x14ac:dyDescent="0.2">
      <c r="A30" s="133">
        <v>6</v>
      </c>
      <c r="B30" s="27"/>
      <c r="C30" s="155"/>
      <c r="D30" s="135" t="s">
        <v>38</v>
      </c>
      <c r="E30" s="146"/>
      <c r="F30" s="139"/>
      <c r="G30" s="139"/>
      <c r="H30" s="139"/>
      <c r="I30" s="139"/>
      <c r="J30" s="139"/>
      <c r="K30" s="139"/>
      <c r="L30" s="139"/>
      <c r="M30" s="141"/>
      <c r="N30" s="143">
        <f>SUM(E30:H31,M30:M31)</f>
        <v>0</v>
      </c>
      <c r="O30" s="143">
        <f>SUM(E30:M31)</f>
        <v>0</v>
      </c>
      <c r="P30" s="164"/>
      <c r="Q30" s="165"/>
      <c r="R30" s="28"/>
      <c r="S30" s="35"/>
      <c r="T30" s="35"/>
      <c r="U30" s="181"/>
      <c r="V30" s="41"/>
      <c r="W30" s="147"/>
      <c r="X30" s="148"/>
      <c r="Y30" s="148"/>
      <c r="Z30" s="148"/>
      <c r="AA30" s="149"/>
    </row>
    <row r="31" spans="1:27" s="17" customFormat="1" ht="9" customHeight="1" x14ac:dyDescent="0.15">
      <c r="A31" s="54"/>
      <c r="B31" s="177"/>
      <c r="C31" s="156"/>
      <c r="D31" s="99"/>
      <c r="E31" s="158"/>
      <c r="F31" s="159"/>
      <c r="G31" s="159"/>
      <c r="H31" s="159"/>
      <c r="I31" s="159"/>
      <c r="J31" s="159"/>
      <c r="K31" s="159"/>
      <c r="L31" s="159"/>
      <c r="M31" s="162"/>
      <c r="N31" s="163"/>
      <c r="O31" s="163"/>
      <c r="P31" s="119"/>
      <c r="Q31" s="120"/>
      <c r="R31" s="123"/>
      <c r="S31" s="125"/>
      <c r="T31" s="125"/>
      <c r="U31" s="178"/>
      <c r="V31" s="127"/>
      <c r="W31" s="112"/>
      <c r="X31" s="113"/>
      <c r="Y31" s="113"/>
      <c r="Z31" s="113"/>
      <c r="AA31" s="114"/>
    </row>
    <row r="32" spans="1:27" s="17" customFormat="1" ht="9" customHeight="1" x14ac:dyDescent="0.15">
      <c r="A32" s="54"/>
      <c r="B32" s="179"/>
      <c r="C32" s="156"/>
      <c r="D32" s="144" t="s">
        <v>39</v>
      </c>
      <c r="E32" s="160"/>
      <c r="F32" s="161"/>
      <c r="G32" s="161"/>
      <c r="H32" s="161"/>
      <c r="I32" s="161"/>
      <c r="J32" s="161"/>
      <c r="K32" s="161"/>
      <c r="L32" s="161"/>
      <c r="M32" s="166"/>
      <c r="N32" s="167">
        <f>SUM(E32:H33,M32:M33)</f>
        <v>0</v>
      </c>
      <c r="O32" s="167">
        <f>SUM(E32:M33)</f>
        <v>0</v>
      </c>
      <c r="P32" s="121"/>
      <c r="Q32" s="122"/>
      <c r="R32" s="124"/>
      <c r="S32" s="126"/>
      <c r="T32" s="126"/>
      <c r="U32" s="180"/>
      <c r="V32" s="128"/>
      <c r="W32" s="112"/>
      <c r="X32" s="113"/>
      <c r="Y32" s="113"/>
      <c r="Z32" s="113"/>
      <c r="AA32" s="114"/>
    </row>
    <row r="33" spans="1:27" s="17" customFormat="1" ht="18" customHeight="1" x14ac:dyDescent="0.15">
      <c r="A33" s="94"/>
      <c r="B33" s="118"/>
      <c r="C33" s="157"/>
      <c r="D33" s="150"/>
      <c r="E33" s="145"/>
      <c r="F33" s="138"/>
      <c r="G33" s="138"/>
      <c r="H33" s="138"/>
      <c r="I33" s="138"/>
      <c r="J33" s="138"/>
      <c r="K33" s="138"/>
      <c r="L33" s="138"/>
      <c r="M33" s="140"/>
      <c r="N33" s="142"/>
      <c r="O33" s="142"/>
      <c r="P33" s="168"/>
      <c r="Q33" s="169"/>
      <c r="R33" s="23"/>
      <c r="S33" s="34"/>
      <c r="T33" s="34"/>
      <c r="U33" s="24"/>
      <c r="V33" s="40"/>
      <c r="W33" s="115"/>
      <c r="X33" s="116"/>
      <c r="Y33" s="116"/>
      <c r="Z33" s="116"/>
      <c r="AA33" s="117"/>
    </row>
    <row r="34" spans="1:27" s="17" customFormat="1" ht="18" customHeight="1" x14ac:dyDescent="0.2">
      <c r="A34" s="133">
        <v>7</v>
      </c>
      <c r="B34" s="27"/>
      <c r="C34" s="134"/>
      <c r="D34" s="135" t="s">
        <v>38</v>
      </c>
      <c r="E34" s="136"/>
      <c r="F34" s="137"/>
      <c r="G34" s="137"/>
      <c r="H34" s="137"/>
      <c r="I34" s="137"/>
      <c r="J34" s="137"/>
      <c r="K34" s="137"/>
      <c r="L34" s="137"/>
      <c r="M34" s="151"/>
      <c r="N34" s="152">
        <f>SUM(E34:H35,M34:M35)</f>
        <v>0</v>
      </c>
      <c r="O34" s="152">
        <f>SUM(E34:M35)</f>
        <v>0</v>
      </c>
      <c r="P34" s="153"/>
      <c r="Q34" s="154"/>
      <c r="R34" s="28"/>
      <c r="S34" s="35"/>
      <c r="T34" s="35"/>
      <c r="U34" s="181"/>
      <c r="V34" s="41"/>
      <c r="W34" s="147"/>
      <c r="X34" s="148"/>
      <c r="Y34" s="148"/>
      <c r="Z34" s="148"/>
      <c r="AA34" s="149"/>
    </row>
    <row r="35" spans="1:27" s="17" customFormat="1" ht="9" customHeight="1" x14ac:dyDescent="0.15">
      <c r="A35" s="54"/>
      <c r="B35" s="177"/>
      <c r="C35" s="96"/>
      <c r="D35" s="99"/>
      <c r="E35" s="101"/>
      <c r="F35" s="103"/>
      <c r="G35" s="103"/>
      <c r="H35" s="103"/>
      <c r="I35" s="103"/>
      <c r="J35" s="103"/>
      <c r="K35" s="103"/>
      <c r="L35" s="103"/>
      <c r="M35" s="130"/>
      <c r="N35" s="107"/>
      <c r="O35" s="107"/>
      <c r="P35" s="119"/>
      <c r="Q35" s="120"/>
      <c r="R35" s="123"/>
      <c r="S35" s="125"/>
      <c r="T35" s="125"/>
      <c r="U35" s="178"/>
      <c r="V35" s="127"/>
      <c r="W35" s="112"/>
      <c r="X35" s="113"/>
      <c r="Y35" s="113"/>
      <c r="Z35" s="113"/>
      <c r="AA35" s="114"/>
    </row>
    <row r="36" spans="1:27" s="17" customFormat="1" ht="9" customHeight="1" x14ac:dyDescent="0.15">
      <c r="A36" s="54"/>
      <c r="B36" s="179"/>
      <c r="C36" s="96"/>
      <c r="D36" s="144" t="s">
        <v>39</v>
      </c>
      <c r="E36" s="145"/>
      <c r="F36" s="138"/>
      <c r="G36" s="138"/>
      <c r="H36" s="138"/>
      <c r="I36" s="138"/>
      <c r="J36" s="138"/>
      <c r="K36" s="138"/>
      <c r="L36" s="138"/>
      <c r="M36" s="140"/>
      <c r="N36" s="142">
        <f>SUM(E36:H37,M36:M37)</f>
        <v>0</v>
      </c>
      <c r="O36" s="142">
        <f>SUM(E36:M37)</f>
        <v>0</v>
      </c>
      <c r="P36" s="121"/>
      <c r="Q36" s="122"/>
      <c r="R36" s="124"/>
      <c r="S36" s="126"/>
      <c r="T36" s="126"/>
      <c r="U36" s="180"/>
      <c r="V36" s="128"/>
      <c r="W36" s="112"/>
      <c r="X36" s="113"/>
      <c r="Y36" s="113"/>
      <c r="Z36" s="113"/>
      <c r="AA36" s="114"/>
    </row>
    <row r="37" spans="1:27" s="17" customFormat="1" ht="18" customHeight="1" x14ac:dyDescent="0.15">
      <c r="A37" s="94"/>
      <c r="B37" s="118"/>
      <c r="C37" s="97"/>
      <c r="D37" s="150"/>
      <c r="E37" s="136"/>
      <c r="F37" s="137"/>
      <c r="G37" s="137"/>
      <c r="H37" s="137"/>
      <c r="I37" s="137"/>
      <c r="J37" s="137"/>
      <c r="K37" s="137"/>
      <c r="L37" s="137"/>
      <c r="M37" s="151"/>
      <c r="N37" s="152"/>
      <c r="O37" s="152"/>
      <c r="P37" s="131"/>
      <c r="Q37" s="132"/>
      <c r="R37" s="23"/>
      <c r="S37" s="34"/>
      <c r="T37" s="34"/>
      <c r="U37" s="24"/>
      <c r="V37" s="40"/>
      <c r="W37" s="115"/>
      <c r="X37" s="116"/>
      <c r="Y37" s="116"/>
      <c r="Z37" s="116"/>
      <c r="AA37" s="117"/>
    </row>
    <row r="38" spans="1:27" s="17" customFormat="1" ht="18" customHeight="1" x14ac:dyDescent="0.2">
      <c r="A38" s="133">
        <v>8</v>
      </c>
      <c r="B38" s="27"/>
      <c r="C38" s="134"/>
      <c r="D38" s="135" t="s">
        <v>38</v>
      </c>
      <c r="E38" s="136"/>
      <c r="F38" s="137"/>
      <c r="G38" s="137"/>
      <c r="H38" s="137"/>
      <c r="I38" s="137"/>
      <c r="J38" s="137"/>
      <c r="K38" s="137"/>
      <c r="L38" s="137"/>
      <c r="M38" s="151"/>
      <c r="N38" s="152">
        <f>SUM(E38:H39,M38:M39)</f>
        <v>0</v>
      </c>
      <c r="O38" s="152">
        <f>SUM(E38:M39)</f>
        <v>0</v>
      </c>
      <c r="P38" s="153"/>
      <c r="Q38" s="154"/>
      <c r="R38" s="28"/>
      <c r="S38" s="35"/>
      <c r="T38" s="35"/>
      <c r="U38" s="181"/>
      <c r="V38" s="41"/>
      <c r="W38" s="147"/>
      <c r="X38" s="148"/>
      <c r="Y38" s="148"/>
      <c r="Z38" s="148"/>
      <c r="AA38" s="149"/>
    </row>
    <row r="39" spans="1:27" s="17" customFormat="1" ht="9" customHeight="1" x14ac:dyDescent="0.15">
      <c r="A39" s="54"/>
      <c r="B39" s="177"/>
      <c r="C39" s="96"/>
      <c r="D39" s="99"/>
      <c r="E39" s="101"/>
      <c r="F39" s="103"/>
      <c r="G39" s="103"/>
      <c r="H39" s="103"/>
      <c r="I39" s="103"/>
      <c r="J39" s="103"/>
      <c r="K39" s="103"/>
      <c r="L39" s="103"/>
      <c r="M39" s="130"/>
      <c r="N39" s="107"/>
      <c r="O39" s="107"/>
      <c r="P39" s="119"/>
      <c r="Q39" s="120"/>
      <c r="R39" s="123"/>
      <c r="S39" s="125"/>
      <c r="T39" s="125"/>
      <c r="U39" s="178"/>
      <c r="V39" s="127"/>
      <c r="W39" s="112"/>
      <c r="X39" s="113"/>
      <c r="Y39" s="113"/>
      <c r="Z39" s="113"/>
      <c r="AA39" s="114"/>
    </row>
    <row r="40" spans="1:27" s="17" customFormat="1" ht="9" customHeight="1" x14ac:dyDescent="0.15">
      <c r="A40" s="54"/>
      <c r="B40" s="179"/>
      <c r="C40" s="96"/>
      <c r="D40" s="144" t="s">
        <v>39</v>
      </c>
      <c r="E40" s="145"/>
      <c r="F40" s="138"/>
      <c r="G40" s="138"/>
      <c r="H40" s="138"/>
      <c r="I40" s="138"/>
      <c r="J40" s="138"/>
      <c r="K40" s="138"/>
      <c r="L40" s="138"/>
      <c r="M40" s="140"/>
      <c r="N40" s="142">
        <f>SUM(E40:H41,M40:M41)</f>
        <v>0</v>
      </c>
      <c r="O40" s="142">
        <f>SUM(E40:M41)</f>
        <v>0</v>
      </c>
      <c r="P40" s="121"/>
      <c r="Q40" s="122"/>
      <c r="R40" s="124"/>
      <c r="S40" s="126"/>
      <c r="T40" s="126"/>
      <c r="U40" s="180"/>
      <c r="V40" s="128"/>
      <c r="W40" s="112"/>
      <c r="X40" s="113"/>
      <c r="Y40" s="113"/>
      <c r="Z40" s="113"/>
      <c r="AA40" s="114"/>
    </row>
    <row r="41" spans="1:27" s="17" customFormat="1" ht="18" customHeight="1" x14ac:dyDescent="0.15">
      <c r="A41" s="94"/>
      <c r="B41" s="118"/>
      <c r="C41" s="97"/>
      <c r="D41" s="150"/>
      <c r="E41" s="136"/>
      <c r="F41" s="137"/>
      <c r="G41" s="137"/>
      <c r="H41" s="137"/>
      <c r="I41" s="137"/>
      <c r="J41" s="137"/>
      <c r="K41" s="137"/>
      <c r="L41" s="137"/>
      <c r="M41" s="151"/>
      <c r="N41" s="152"/>
      <c r="O41" s="152"/>
      <c r="P41" s="131"/>
      <c r="Q41" s="132"/>
      <c r="R41" s="23"/>
      <c r="S41" s="34"/>
      <c r="T41" s="34"/>
      <c r="U41" s="24"/>
      <c r="V41" s="40"/>
      <c r="W41" s="115"/>
      <c r="X41" s="116"/>
      <c r="Y41" s="116"/>
      <c r="Z41" s="116"/>
      <c r="AA41" s="117"/>
    </row>
    <row r="42" spans="1:27" s="17" customFormat="1" ht="18" customHeight="1" x14ac:dyDescent="0.2">
      <c r="A42" s="133">
        <v>9</v>
      </c>
      <c r="B42" s="27"/>
      <c r="C42" s="134"/>
      <c r="D42" s="135" t="s">
        <v>38</v>
      </c>
      <c r="E42" s="136"/>
      <c r="F42" s="137"/>
      <c r="G42" s="137"/>
      <c r="H42" s="137"/>
      <c r="I42" s="137"/>
      <c r="J42" s="137"/>
      <c r="K42" s="137"/>
      <c r="L42" s="137"/>
      <c r="M42" s="151"/>
      <c r="N42" s="152">
        <f>SUM(E42:H43,M42:M43)</f>
        <v>0</v>
      </c>
      <c r="O42" s="152">
        <f>SUM(E42:M43)</f>
        <v>0</v>
      </c>
      <c r="P42" s="153"/>
      <c r="Q42" s="154"/>
      <c r="R42" s="28"/>
      <c r="S42" s="35"/>
      <c r="T42" s="35"/>
      <c r="U42" s="181"/>
      <c r="V42" s="41"/>
      <c r="W42" s="147"/>
      <c r="X42" s="148"/>
      <c r="Y42" s="148"/>
      <c r="Z42" s="148"/>
      <c r="AA42" s="149"/>
    </row>
    <row r="43" spans="1:27" s="17" customFormat="1" ht="9" customHeight="1" x14ac:dyDescent="0.15">
      <c r="A43" s="54"/>
      <c r="B43" s="177"/>
      <c r="C43" s="96"/>
      <c r="D43" s="99"/>
      <c r="E43" s="101"/>
      <c r="F43" s="103"/>
      <c r="G43" s="103"/>
      <c r="H43" s="103"/>
      <c r="I43" s="103"/>
      <c r="J43" s="103"/>
      <c r="K43" s="103"/>
      <c r="L43" s="103"/>
      <c r="M43" s="130"/>
      <c r="N43" s="107"/>
      <c r="O43" s="107"/>
      <c r="P43" s="119"/>
      <c r="Q43" s="120"/>
      <c r="R43" s="123"/>
      <c r="S43" s="125"/>
      <c r="T43" s="125"/>
      <c r="U43" s="178"/>
      <c r="V43" s="127"/>
      <c r="W43" s="112"/>
      <c r="X43" s="113"/>
      <c r="Y43" s="113"/>
      <c r="Z43" s="113"/>
      <c r="AA43" s="114"/>
    </row>
    <row r="44" spans="1:27" s="17" customFormat="1" ht="9" customHeight="1" x14ac:dyDescent="0.15">
      <c r="A44" s="54"/>
      <c r="B44" s="179"/>
      <c r="C44" s="96"/>
      <c r="D44" s="144" t="s">
        <v>39</v>
      </c>
      <c r="E44" s="145"/>
      <c r="F44" s="138"/>
      <c r="G44" s="138"/>
      <c r="H44" s="138"/>
      <c r="I44" s="138"/>
      <c r="J44" s="138"/>
      <c r="K44" s="138"/>
      <c r="L44" s="138"/>
      <c r="M44" s="140"/>
      <c r="N44" s="142">
        <f>SUM(E44:H45,M44:M45)</f>
        <v>0</v>
      </c>
      <c r="O44" s="142">
        <f>SUM(E44:M45)</f>
        <v>0</v>
      </c>
      <c r="P44" s="121"/>
      <c r="Q44" s="122"/>
      <c r="R44" s="124"/>
      <c r="S44" s="126"/>
      <c r="T44" s="126"/>
      <c r="U44" s="180"/>
      <c r="V44" s="128"/>
      <c r="W44" s="112"/>
      <c r="X44" s="113"/>
      <c r="Y44" s="113"/>
      <c r="Z44" s="113"/>
      <c r="AA44" s="114"/>
    </row>
    <row r="45" spans="1:27" s="17" customFormat="1" ht="18" customHeight="1" x14ac:dyDescent="0.15">
      <c r="A45" s="94"/>
      <c r="B45" s="118"/>
      <c r="C45" s="97"/>
      <c r="D45" s="150"/>
      <c r="E45" s="136"/>
      <c r="F45" s="137"/>
      <c r="G45" s="137"/>
      <c r="H45" s="137"/>
      <c r="I45" s="137"/>
      <c r="J45" s="137"/>
      <c r="K45" s="137"/>
      <c r="L45" s="137"/>
      <c r="M45" s="151"/>
      <c r="N45" s="152"/>
      <c r="O45" s="152"/>
      <c r="P45" s="131"/>
      <c r="Q45" s="132"/>
      <c r="R45" s="23"/>
      <c r="S45" s="34"/>
      <c r="T45" s="34"/>
      <c r="U45" s="24"/>
      <c r="V45" s="40"/>
      <c r="W45" s="115"/>
      <c r="X45" s="116"/>
      <c r="Y45" s="116"/>
      <c r="Z45" s="116"/>
      <c r="AA45" s="117"/>
    </row>
    <row r="46" spans="1:27" s="17" customFormat="1" ht="18" customHeight="1" x14ac:dyDescent="0.2">
      <c r="A46" s="54">
        <v>10</v>
      </c>
      <c r="B46" s="25"/>
      <c r="C46" s="96"/>
      <c r="D46" s="135" t="s">
        <v>38</v>
      </c>
      <c r="E46" s="136"/>
      <c r="F46" s="137"/>
      <c r="G46" s="137"/>
      <c r="H46" s="137"/>
      <c r="I46" s="137"/>
      <c r="J46" s="137"/>
      <c r="K46" s="137"/>
      <c r="L46" s="137"/>
      <c r="M46" s="151"/>
      <c r="N46" s="152">
        <f>SUM(E46:H47,M46:M47)</f>
        <v>0</v>
      </c>
      <c r="O46" s="152">
        <f>SUM(E46:M47)</f>
        <v>0</v>
      </c>
      <c r="P46" s="170"/>
      <c r="Q46" s="171"/>
      <c r="R46" s="26"/>
      <c r="S46" s="36"/>
      <c r="T46" s="36"/>
      <c r="U46" s="182"/>
      <c r="V46" s="41"/>
      <c r="W46" s="112"/>
      <c r="X46" s="113"/>
      <c r="Y46" s="113"/>
      <c r="Z46" s="113"/>
      <c r="AA46" s="114"/>
    </row>
    <row r="47" spans="1:27" s="17" customFormat="1" ht="9" customHeight="1" x14ac:dyDescent="0.15">
      <c r="A47" s="54"/>
      <c r="B47" s="177"/>
      <c r="C47" s="96"/>
      <c r="D47" s="99"/>
      <c r="E47" s="101"/>
      <c r="F47" s="103"/>
      <c r="G47" s="103"/>
      <c r="H47" s="103"/>
      <c r="I47" s="103"/>
      <c r="J47" s="103"/>
      <c r="K47" s="103"/>
      <c r="L47" s="103"/>
      <c r="M47" s="130"/>
      <c r="N47" s="107"/>
      <c r="O47" s="107"/>
      <c r="P47" s="119"/>
      <c r="Q47" s="120"/>
      <c r="R47" s="123"/>
      <c r="S47" s="125"/>
      <c r="T47" s="125"/>
      <c r="U47" s="178"/>
      <c r="V47" s="127"/>
      <c r="W47" s="112"/>
      <c r="X47" s="113"/>
      <c r="Y47" s="113"/>
      <c r="Z47" s="113"/>
      <c r="AA47" s="114"/>
    </row>
    <row r="48" spans="1:27" s="17" customFormat="1" ht="9" customHeight="1" x14ac:dyDescent="0.15">
      <c r="A48" s="54"/>
      <c r="B48" s="179"/>
      <c r="C48" s="96"/>
      <c r="D48" s="144" t="s">
        <v>39</v>
      </c>
      <c r="E48" s="145"/>
      <c r="F48" s="138"/>
      <c r="G48" s="138"/>
      <c r="H48" s="138"/>
      <c r="I48" s="138"/>
      <c r="J48" s="138"/>
      <c r="K48" s="138"/>
      <c r="L48" s="138"/>
      <c r="M48" s="140"/>
      <c r="N48" s="142">
        <f>SUM(E48:H49,M48:M49)</f>
        <v>0</v>
      </c>
      <c r="O48" s="142">
        <f>SUM(E48:M49)</f>
        <v>0</v>
      </c>
      <c r="P48" s="121"/>
      <c r="Q48" s="122"/>
      <c r="R48" s="124"/>
      <c r="S48" s="126"/>
      <c r="T48" s="126"/>
      <c r="U48" s="180"/>
      <c r="V48" s="128"/>
      <c r="W48" s="112"/>
      <c r="X48" s="113"/>
      <c r="Y48" s="113"/>
      <c r="Z48" s="113"/>
      <c r="AA48" s="114"/>
    </row>
    <row r="49" spans="1:27" s="17" customFormat="1" ht="18" customHeight="1" x14ac:dyDescent="0.15">
      <c r="A49" s="94"/>
      <c r="B49" s="118"/>
      <c r="C49" s="97"/>
      <c r="D49" s="150"/>
      <c r="E49" s="136"/>
      <c r="F49" s="137"/>
      <c r="G49" s="137"/>
      <c r="H49" s="137"/>
      <c r="I49" s="137"/>
      <c r="J49" s="137"/>
      <c r="K49" s="137"/>
      <c r="L49" s="137"/>
      <c r="M49" s="151"/>
      <c r="N49" s="152"/>
      <c r="O49" s="152"/>
      <c r="P49" s="131"/>
      <c r="Q49" s="132"/>
      <c r="R49" s="23"/>
      <c r="S49" s="34"/>
      <c r="T49" s="34"/>
      <c r="U49" s="24"/>
      <c r="V49" s="43"/>
      <c r="W49" s="115"/>
      <c r="X49" s="116"/>
      <c r="Y49" s="116"/>
      <c r="Z49" s="116"/>
      <c r="AA49" s="117"/>
    </row>
    <row r="50" spans="1:27" s="17" customFormat="1" ht="18" customHeight="1" x14ac:dyDescent="0.15">
      <c r="A50" s="29"/>
      <c r="B50" s="183" t="s">
        <v>40</v>
      </c>
      <c r="C50" s="42" t="s">
        <v>41</v>
      </c>
      <c r="D50" s="184" t="s">
        <v>42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29"/>
      <c r="X50" s="29"/>
      <c r="Y50" s="29"/>
    </row>
    <row r="51" spans="1:27" ht="15.75" x14ac:dyDescent="0.15">
      <c r="C51" s="42" t="s">
        <v>43</v>
      </c>
      <c r="D51" s="184" t="s">
        <v>44</v>
      </c>
    </row>
    <row r="52" spans="1:27" x14ac:dyDescent="0.2">
      <c r="I52" s="32"/>
    </row>
    <row r="53" spans="1:27" ht="20.25" x14ac:dyDescent="0.15">
      <c r="B53" s="31" t="s">
        <v>45</v>
      </c>
    </row>
  </sheetData>
  <sheetProtection sheet="1" objects="1" scenarios="1" formatCells="0"/>
  <protectedRanges>
    <protectedRange sqref="Z2" name="範囲1"/>
  </protectedRanges>
  <dataConsolidate/>
  <mergeCells count="389"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N12:N13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A14:A17"/>
    <mergeCell ref="C14:C17"/>
    <mergeCell ref="D14:D15"/>
    <mergeCell ref="E14:E15"/>
    <mergeCell ref="F14:F15"/>
    <mergeCell ref="G14:G15"/>
    <mergeCell ref="H14:H15"/>
    <mergeCell ref="I14:I15"/>
    <mergeCell ref="J14:J15"/>
    <mergeCell ref="B15:B17"/>
    <mergeCell ref="J8:J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</mergeCells>
  <phoneticPr fontId="2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imeMode="hiragana" allowBlank="1" showInputMessage="1" showErrorMessage="1" prompt="姓と名の間にスペースをいれてください。" sqref="B11:B13 B15:B17 B19:B21 B23:B25 B47:B49 B27:B29 B31:B33 B35:B37 B39:B41 B43:B45"/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list" allowBlank="1" showInputMessage="1" showErrorMessage="1" error="直接入力はできません。_x000a_ドロップダウンリストから「該当取得級」を選択してください。" sqref="V10:V11 V13:V15 V17:V19 V21:V23 V25:V27 V29:V31 V33:V35 V37:V39 V41:V43 V45:V47 V49">
      <formula1>"英検 準２級,英検 ２級,英検 準１級,英検 １級"</formula1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〔SG〕併願（特進第２志望）</vt:lpstr>
      <vt:lpstr>'〔SG〕併願（特進第２志望）'!Print_Area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takayama</cp:lastModifiedBy>
  <cp:lastPrinted>2019-09-14T00:39:08Z</cp:lastPrinted>
  <dcterms:created xsi:type="dcterms:W3CDTF">2016-09-14T05:12:01Z</dcterms:created>
  <dcterms:modified xsi:type="dcterms:W3CDTF">2019-10-02T02:30:13Z</dcterms:modified>
</cp:coreProperties>
</file>